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<sst xmlns="http://schemas.openxmlformats.org/spreadsheetml/2006/main" count="14" uniqueCount="8">
  <si>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400-250, 25-72-78  www.irbis-nord.ru</t>
  </si>
  <si>
    <t>Расценки на установку домофонов в г. Алакурти, Умба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</si>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</sst>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2" width="9.140625" style="8" customWidth="1"/>
    <col min="3" max="3" width="15.7109375" style="9" customWidth="1"/>
    <col min="4" max="4" width="15.7109375" style="8" customWidth="1"/>
    <col min="5" max="6" width="9.140625" style="8" customWidth="1"/>
    <col min="7" max="8" width="15.7109375" style="8" customWidth="1"/>
    <col min="9" max="10" width="9.140625" style="8" customWidth="1"/>
    <col min="11" max="12" width="15.7109375" style="8" customWidth="1"/>
    <col min="13" max="16384" width="9.140625" style="8" customWidth="1"/>
  </cols>
  <sheetData>
    <row r="1" spans="1:12" ht="5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7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9.5" customHeight="1">
      <c r="E3" s="10"/>
    </row>
    <row r="5" spans="2:12" ht="14.25" thickBot="1" thickTop="1">
      <c r="B5" s="16" t="s">
        <v>2</v>
      </c>
      <c r="C5" s="16"/>
      <c r="D5" s="16"/>
      <c r="F5" s="16" t="s">
        <v>3</v>
      </c>
      <c r="G5" s="16"/>
      <c r="H5" s="16"/>
      <c r="J5" s="16" t="s">
        <v>4</v>
      </c>
      <c r="K5" s="16"/>
      <c r="L5" s="16"/>
    </row>
    <row r="6" spans="2:12" ht="30" customHeight="1" thickBot="1" thickTop="1">
      <c r="B6" s="11" t="s">
        <v>5</v>
      </c>
      <c r="C6" s="11" t="s">
        <v>6</v>
      </c>
      <c r="D6" s="11" t="s">
        <v>7</v>
      </c>
      <c r="E6" s="1"/>
      <c r="F6" s="11" t="s">
        <v>5</v>
      </c>
      <c r="G6" s="11" t="s">
        <v>6</v>
      </c>
      <c r="H6" s="11" t="s">
        <v>7</v>
      </c>
      <c r="I6" s="1"/>
      <c r="J6" s="11" t="s">
        <v>5</v>
      </c>
      <c r="K6" s="11" t="s">
        <v>6</v>
      </c>
      <c r="L6" s="11" t="s">
        <v>7</v>
      </c>
    </row>
    <row r="7" spans="2:12" ht="16.5" thickBot="1" thickTop="1">
      <c r="B7" s="2">
        <v>6</v>
      </c>
      <c r="C7" s="3">
        <v>127620</v>
      </c>
      <c r="D7" s="4">
        <f>C7/B7</f>
        <v>21270</v>
      </c>
      <c r="E7" s="12"/>
      <c r="F7" s="5">
        <v>6</v>
      </c>
      <c r="G7" s="4">
        <v>128340</v>
      </c>
      <c r="H7" s="4">
        <f>G7/F7</f>
        <v>21390</v>
      </c>
      <c r="I7" s="12"/>
      <c r="J7" s="5">
        <v>6</v>
      </c>
      <c r="K7" s="4">
        <v>128700</v>
      </c>
      <c r="L7" s="4">
        <f aca="true" t="shared" si="0" ref="L7:L73">K7/J7</f>
        <v>21450</v>
      </c>
    </row>
    <row r="8" spans="2:12" ht="16.5" thickBot="1" thickTop="1">
      <c r="B8" s="2">
        <v>7</v>
      </c>
      <c r="C8" s="3">
        <v>127640</v>
      </c>
      <c r="D8" s="4">
        <f>C8/B8</f>
        <v>18234.285714285714</v>
      </c>
      <c r="E8" s="12"/>
      <c r="F8" s="5">
        <v>7</v>
      </c>
      <c r="G8" s="4">
        <v>128480</v>
      </c>
      <c r="H8" s="4">
        <f>G8/F8</f>
        <v>18354.285714285714</v>
      </c>
      <c r="I8" s="12"/>
      <c r="J8" s="5">
        <v>7</v>
      </c>
      <c r="K8" s="4">
        <v>128900</v>
      </c>
      <c r="L8" s="4">
        <f t="shared" si="0"/>
        <v>18414.285714285714</v>
      </c>
    </row>
    <row r="9" spans="2:12" ht="16.5" thickBot="1" thickTop="1">
      <c r="B9" s="2">
        <v>8</v>
      </c>
      <c r="C9" s="3">
        <v>127660</v>
      </c>
      <c r="D9" s="4">
        <f>C9/B9</f>
        <v>15957.5</v>
      </c>
      <c r="E9" s="12"/>
      <c r="F9" s="5">
        <v>8</v>
      </c>
      <c r="G9" s="4">
        <v>128620</v>
      </c>
      <c r="H9" s="4">
        <f>G9/F9</f>
        <v>16077.5</v>
      </c>
      <c r="I9" s="12"/>
      <c r="J9" s="5">
        <v>8</v>
      </c>
      <c r="K9" s="4">
        <v>129100</v>
      </c>
      <c r="L9" s="4">
        <f t="shared" si="0"/>
        <v>16137.5</v>
      </c>
    </row>
    <row r="10" spans="2:12" ht="16.5" thickBot="1" thickTop="1">
      <c r="B10" s="2">
        <v>9</v>
      </c>
      <c r="C10" s="3">
        <v>123680</v>
      </c>
      <c r="D10" s="4">
        <f>C10/B10</f>
        <v>13742.222222222223</v>
      </c>
      <c r="E10" s="12"/>
      <c r="F10" s="5">
        <v>9</v>
      </c>
      <c r="G10" s="4">
        <v>128760</v>
      </c>
      <c r="H10" s="4">
        <f>G10/F10</f>
        <v>14306.666666666666</v>
      </c>
      <c r="I10" s="12"/>
      <c r="J10" s="5">
        <v>9</v>
      </c>
      <c r="K10" s="4">
        <v>129300</v>
      </c>
      <c r="L10" s="4">
        <f t="shared" si="0"/>
        <v>14366.666666666666</v>
      </c>
    </row>
    <row r="11" spans="2:12" ht="16.5" thickBot="1" thickTop="1">
      <c r="B11" s="6">
        <v>10</v>
      </c>
      <c r="C11" s="3">
        <v>127700</v>
      </c>
      <c r="D11" s="4">
        <f>C11/B11</f>
        <v>12770</v>
      </c>
      <c r="E11" s="12"/>
      <c r="F11" s="7">
        <v>10</v>
      </c>
      <c r="G11" s="4">
        <v>128900</v>
      </c>
      <c r="H11" s="4">
        <f>G11/F11</f>
        <v>12890</v>
      </c>
      <c r="I11" s="12"/>
      <c r="J11" s="7">
        <v>10</v>
      </c>
      <c r="K11" s="4">
        <v>129500</v>
      </c>
      <c r="L11" s="4">
        <f t="shared" si="0"/>
        <v>12950</v>
      </c>
    </row>
    <row r="12" spans="2:12" ht="16.5" thickBot="1" thickTop="1">
      <c r="B12" s="2">
        <v>11</v>
      </c>
      <c r="C12" s="3">
        <v>127720</v>
      </c>
      <c r="D12" s="4">
        <f>C12/B12</f>
        <v>11610.90909090909</v>
      </c>
      <c r="E12" s="12"/>
      <c r="F12" s="5">
        <v>11</v>
      </c>
      <c r="G12" s="4">
        <v>129040</v>
      </c>
      <c r="H12" s="4">
        <f>G12/F12</f>
        <v>11730.90909090909</v>
      </c>
      <c r="I12" s="12"/>
      <c r="J12" s="5">
        <v>11</v>
      </c>
      <c r="K12" s="4">
        <v>129700</v>
      </c>
      <c r="L12" s="4">
        <f t="shared" si="0"/>
        <v>11790.90909090909</v>
      </c>
    </row>
    <row r="13" spans="2:12" ht="16.5" thickBot="1" thickTop="1">
      <c r="B13" s="2">
        <v>12</v>
      </c>
      <c r="C13" s="3">
        <v>127740</v>
      </c>
      <c r="D13" s="4">
        <f>C13/B13</f>
        <v>10645</v>
      </c>
      <c r="E13" s="12"/>
      <c r="F13" s="5">
        <v>12</v>
      </c>
      <c r="G13" s="4">
        <v>129180</v>
      </c>
      <c r="H13" s="4">
        <f>G13/F13</f>
        <v>10765</v>
      </c>
      <c r="I13" s="12"/>
      <c r="J13" s="5">
        <v>12</v>
      </c>
      <c r="K13" s="4">
        <v>129900</v>
      </c>
      <c r="L13" s="4">
        <f t="shared" si="0"/>
        <v>10825</v>
      </c>
    </row>
    <row r="14" spans="2:12" ht="16.5" thickBot="1" thickTop="1">
      <c r="B14" s="6">
        <v>13</v>
      </c>
      <c r="C14" s="3">
        <v>127760</v>
      </c>
      <c r="D14" s="4">
        <f>C14/B14</f>
        <v>9827.692307692309</v>
      </c>
      <c r="E14" s="12"/>
      <c r="F14" s="7">
        <v>13</v>
      </c>
      <c r="G14" s="4">
        <v>129320</v>
      </c>
      <c r="H14" s="4">
        <f>G14/F14</f>
        <v>9947.692307692309</v>
      </c>
      <c r="I14" s="12"/>
      <c r="J14" s="7">
        <v>13</v>
      </c>
      <c r="K14" s="4">
        <v>130100</v>
      </c>
      <c r="L14" s="4">
        <f t="shared" si="0"/>
        <v>10007.692307692309</v>
      </c>
    </row>
    <row r="15" spans="2:12" ht="16.5" thickBot="1" thickTop="1">
      <c r="B15" s="2">
        <v>14</v>
      </c>
      <c r="C15" s="3">
        <v>127780</v>
      </c>
      <c r="D15" s="4">
        <f>C15/B15</f>
        <v>9127.142857142857</v>
      </c>
      <c r="E15" s="12"/>
      <c r="F15" s="5">
        <v>14</v>
      </c>
      <c r="G15" s="4">
        <v>129460</v>
      </c>
      <c r="H15" s="4">
        <f>G15/F15</f>
        <v>9247.142857142857</v>
      </c>
      <c r="I15" s="12"/>
      <c r="J15" s="5">
        <v>14</v>
      </c>
      <c r="K15" s="4">
        <v>130300</v>
      </c>
      <c r="L15" s="4">
        <f t="shared" si="0"/>
        <v>9307.142857142857</v>
      </c>
    </row>
    <row r="16" spans="2:12" ht="16.5" thickBot="1" thickTop="1">
      <c r="B16" s="2">
        <v>15</v>
      </c>
      <c r="C16" s="3">
        <v>127800</v>
      </c>
      <c r="D16" s="4">
        <f>C16/B16</f>
        <v>8520</v>
      </c>
      <c r="E16" s="12"/>
      <c r="F16" s="5">
        <v>15</v>
      </c>
      <c r="G16" s="4">
        <v>129600</v>
      </c>
      <c r="H16" s="4">
        <f>G16/F16</f>
        <v>8640</v>
      </c>
      <c r="I16" s="12"/>
      <c r="J16" s="5">
        <v>15</v>
      </c>
      <c r="K16" s="4">
        <v>130500</v>
      </c>
      <c r="L16" s="4">
        <f t="shared" si="0"/>
        <v>8700</v>
      </c>
    </row>
    <row r="17" spans="2:12" ht="16.5" thickBot="1" thickTop="1">
      <c r="B17" s="2">
        <v>16</v>
      </c>
      <c r="C17" s="3">
        <v>127820</v>
      </c>
      <c r="D17" s="4">
        <f>C17/B17</f>
        <v>7988.75</v>
      </c>
      <c r="E17" s="12"/>
      <c r="F17" s="5">
        <v>16</v>
      </c>
      <c r="G17" s="4">
        <v>129740</v>
      </c>
      <c r="H17" s="4">
        <f>G17/F17</f>
        <v>8108.75</v>
      </c>
      <c r="I17" s="12"/>
      <c r="J17" s="5">
        <v>16</v>
      </c>
      <c r="K17" s="4">
        <v>130700</v>
      </c>
      <c r="L17" s="4">
        <f t="shared" si="0"/>
        <v>8168.75</v>
      </c>
    </row>
    <row r="18" spans="2:12" ht="16.5" thickBot="1" thickTop="1">
      <c r="B18" s="2">
        <v>17</v>
      </c>
      <c r="C18" s="3">
        <v>127840</v>
      </c>
      <c r="D18" s="4">
        <f>C18/B18</f>
        <v>7520</v>
      </c>
      <c r="E18" s="12"/>
      <c r="F18" s="5">
        <v>17</v>
      </c>
      <c r="G18" s="4">
        <v>129880</v>
      </c>
      <c r="H18" s="4">
        <f>G18/F18</f>
        <v>7640</v>
      </c>
      <c r="I18" s="12"/>
      <c r="J18" s="5">
        <v>17</v>
      </c>
      <c r="K18" s="4">
        <v>130900</v>
      </c>
      <c r="L18" s="4">
        <f t="shared" si="0"/>
        <v>7700</v>
      </c>
    </row>
    <row r="19" spans="2:12" ht="16.5" thickBot="1" thickTop="1">
      <c r="B19" s="2">
        <v>18</v>
      </c>
      <c r="C19" s="3">
        <v>127860</v>
      </c>
      <c r="D19" s="4">
        <f>C19/B19</f>
        <v>7103.333333333333</v>
      </c>
      <c r="E19" s="12"/>
      <c r="F19" s="5">
        <v>18</v>
      </c>
      <c r="G19" s="4">
        <v>130020</v>
      </c>
      <c r="H19" s="4">
        <f>G19/F19</f>
        <v>7223.333333333333</v>
      </c>
      <c r="I19" s="12"/>
      <c r="J19" s="5">
        <v>18</v>
      </c>
      <c r="K19" s="4">
        <v>131100</v>
      </c>
      <c r="L19" s="4">
        <f t="shared" si="0"/>
        <v>7283.333333333333</v>
      </c>
    </row>
    <row r="20" spans="2:12" ht="16.5" thickBot="1" thickTop="1">
      <c r="B20" s="2">
        <v>19</v>
      </c>
      <c r="C20" s="3">
        <v>127880</v>
      </c>
      <c r="D20" s="4">
        <f>C20/B20</f>
        <v>6730.526315789473</v>
      </c>
      <c r="E20" s="12"/>
      <c r="F20" s="5">
        <v>19</v>
      </c>
      <c r="G20" s="4">
        <v>130160</v>
      </c>
      <c r="H20" s="4">
        <f>G20/F20</f>
        <v>6850.526315789473</v>
      </c>
      <c r="I20" s="12"/>
      <c r="J20" s="5">
        <v>19</v>
      </c>
      <c r="K20" s="4">
        <v>131300</v>
      </c>
      <c r="L20" s="4">
        <f t="shared" si="0"/>
        <v>6910.526315789473</v>
      </c>
    </row>
    <row r="21" spans="2:12" ht="16.5" thickBot="1" thickTop="1">
      <c r="B21" s="6">
        <v>20</v>
      </c>
      <c r="C21" s="3">
        <v>127900</v>
      </c>
      <c r="D21" s="4">
        <f>C21/B21</f>
        <v>6395</v>
      </c>
      <c r="E21" s="12"/>
      <c r="F21" s="7">
        <v>20</v>
      </c>
      <c r="G21" s="4">
        <v>130300</v>
      </c>
      <c r="H21" s="4">
        <f>G21/F21</f>
        <v>6515</v>
      </c>
      <c r="I21" s="12"/>
      <c r="J21" s="7">
        <v>20</v>
      </c>
      <c r="K21" s="4">
        <v>131500</v>
      </c>
      <c r="L21" s="4">
        <f t="shared" si="0"/>
        <v>6575</v>
      </c>
    </row>
    <row r="22" spans="5:12" ht="16.5" thickBot="1" thickTop="1">
      <c r="E22" s="12"/>
      <c r="F22" s="5">
        <v>21</v>
      </c>
      <c r="G22" s="4">
        <v>130440</v>
      </c>
      <c r="H22" s="4">
        <f>G22/F22</f>
        <v>6211.428571428572</v>
      </c>
      <c r="I22" s="12"/>
      <c r="J22" s="5">
        <v>21</v>
      </c>
      <c r="K22" s="4">
        <v>131700</v>
      </c>
      <c r="L22" s="4">
        <f t="shared" si="0"/>
        <v>6271.428571428572</v>
      </c>
    </row>
    <row r="23" spans="5:12" ht="16.5" thickBot="1" thickTop="1">
      <c r="E23" s="12"/>
      <c r="F23" s="5">
        <v>22</v>
      </c>
      <c r="G23" s="4">
        <v>130580</v>
      </c>
      <c r="H23" s="4">
        <f>G23/F23</f>
        <v>5935.454545454545</v>
      </c>
      <c r="I23" s="12"/>
      <c r="J23" s="5">
        <v>22</v>
      </c>
      <c r="K23" s="4">
        <v>131900</v>
      </c>
      <c r="L23" s="4">
        <f t="shared" si="0"/>
        <v>5995.454545454545</v>
      </c>
    </row>
    <row r="24" spans="5:12" ht="16.5" thickBot="1" thickTop="1">
      <c r="E24" s="12"/>
      <c r="F24" s="5">
        <v>23</v>
      </c>
      <c r="G24" s="4">
        <v>130720</v>
      </c>
      <c r="H24" s="4">
        <f>G24/F24</f>
        <v>5683.478260869565</v>
      </c>
      <c r="I24" s="12"/>
      <c r="J24" s="5">
        <v>23</v>
      </c>
      <c r="K24" s="4">
        <v>132100</v>
      </c>
      <c r="L24" s="4">
        <f t="shared" si="0"/>
        <v>5743.478260869565</v>
      </c>
    </row>
    <row r="25" spans="5:12" ht="16.5" thickBot="1" thickTop="1">
      <c r="E25" s="12"/>
      <c r="F25" s="5">
        <v>24</v>
      </c>
      <c r="G25" s="4">
        <v>130860</v>
      </c>
      <c r="H25" s="4">
        <f>G25/F25</f>
        <v>5452.5</v>
      </c>
      <c r="I25" s="12"/>
      <c r="J25" s="5">
        <v>24</v>
      </c>
      <c r="K25" s="4">
        <v>132300</v>
      </c>
      <c r="L25" s="4">
        <f t="shared" si="0"/>
        <v>5512.5</v>
      </c>
    </row>
    <row r="26" spans="5:12" ht="16.5" thickBot="1" thickTop="1">
      <c r="E26" s="12"/>
      <c r="F26" s="2">
        <v>25</v>
      </c>
      <c r="G26" s="4">
        <v>131000</v>
      </c>
      <c r="H26" s="4">
        <f>G26/F26</f>
        <v>5240</v>
      </c>
      <c r="I26" s="12"/>
      <c r="J26" s="2">
        <v>25</v>
      </c>
      <c r="K26" s="4">
        <v>132500</v>
      </c>
      <c r="L26" s="4">
        <f t="shared" si="0"/>
        <v>5300</v>
      </c>
    </row>
    <row r="27" spans="5:12" ht="16.5" thickBot="1" thickTop="1">
      <c r="E27" s="13"/>
      <c r="F27" s="5">
        <v>26</v>
      </c>
      <c r="G27" s="4">
        <v>131140</v>
      </c>
      <c r="H27" s="4">
        <f>G27/F27</f>
        <v>5043.846153846154</v>
      </c>
      <c r="I27" s="12"/>
      <c r="J27" s="5">
        <v>26</v>
      </c>
      <c r="K27" s="4">
        <v>132700</v>
      </c>
      <c r="L27" s="4">
        <f t="shared" si="0"/>
        <v>5103.846153846154</v>
      </c>
    </row>
    <row r="28" spans="5:12" ht="16.5" thickBot="1" thickTop="1">
      <c r="E28" s="13"/>
      <c r="F28" s="5">
        <v>27</v>
      </c>
      <c r="G28" s="4">
        <v>131280</v>
      </c>
      <c r="H28" s="4">
        <f>G28/F28</f>
        <v>4862.222222222223</v>
      </c>
      <c r="I28" s="12"/>
      <c r="J28" s="5">
        <v>27</v>
      </c>
      <c r="K28" s="4">
        <v>132900</v>
      </c>
      <c r="L28" s="4">
        <f t="shared" si="0"/>
        <v>4922.222222222223</v>
      </c>
    </row>
    <row r="29" spans="5:12" ht="16.5" thickBot="1" thickTop="1">
      <c r="E29" s="13"/>
      <c r="F29" s="5">
        <v>28</v>
      </c>
      <c r="G29" s="4">
        <v>131420</v>
      </c>
      <c r="H29" s="4">
        <f>G29/F29</f>
        <v>4693.571428571428</v>
      </c>
      <c r="I29" s="12"/>
      <c r="J29" s="5">
        <v>28</v>
      </c>
      <c r="K29" s="4">
        <v>133100</v>
      </c>
      <c r="L29" s="4">
        <f t="shared" si="0"/>
        <v>4753.571428571428</v>
      </c>
    </row>
    <row r="30" spans="5:12" ht="16.5" thickBot="1" thickTop="1">
      <c r="E30" s="13"/>
      <c r="F30" s="7">
        <v>29</v>
      </c>
      <c r="G30" s="4">
        <v>131560</v>
      </c>
      <c r="H30" s="4">
        <f>G30/F30</f>
        <v>4536.551724137931</v>
      </c>
      <c r="I30" s="12"/>
      <c r="J30" s="7">
        <v>29</v>
      </c>
      <c r="K30" s="4">
        <v>133300</v>
      </c>
      <c r="L30" s="4">
        <f t="shared" si="0"/>
        <v>4596.551724137931</v>
      </c>
    </row>
    <row r="31" spans="5:12" ht="16.5" thickBot="1" thickTop="1">
      <c r="E31" s="13"/>
      <c r="F31" s="5">
        <v>30</v>
      </c>
      <c r="G31" s="4">
        <v>131700</v>
      </c>
      <c r="H31" s="4">
        <f>G31/F31</f>
        <v>4390</v>
      </c>
      <c r="I31" s="12"/>
      <c r="J31" s="5">
        <v>30</v>
      </c>
      <c r="K31" s="4">
        <v>133500</v>
      </c>
      <c r="L31" s="4">
        <f t="shared" si="0"/>
        <v>4450</v>
      </c>
    </row>
    <row r="32" spans="5:12" ht="16.5" thickBot="1" thickTop="1">
      <c r="E32" s="13"/>
      <c r="F32" s="5">
        <v>31</v>
      </c>
      <c r="G32" s="4">
        <v>131840</v>
      </c>
      <c r="H32" s="4">
        <f>G32/F32</f>
        <v>4252.903225806452</v>
      </c>
      <c r="I32" s="12"/>
      <c r="J32" s="5">
        <v>31</v>
      </c>
      <c r="K32" s="4">
        <v>133700</v>
      </c>
      <c r="L32" s="4">
        <f t="shared" si="0"/>
        <v>4312.903225806452</v>
      </c>
    </row>
    <row r="33" spans="5:12" ht="16.5" thickBot="1" thickTop="1">
      <c r="E33" s="13"/>
      <c r="F33" s="7">
        <v>32</v>
      </c>
      <c r="G33" s="4">
        <v>131980</v>
      </c>
      <c r="H33" s="4">
        <f>G33/F33</f>
        <v>4124.375</v>
      </c>
      <c r="I33" s="12"/>
      <c r="J33" s="7">
        <v>32</v>
      </c>
      <c r="K33" s="4">
        <v>133900</v>
      </c>
      <c r="L33" s="4">
        <f t="shared" si="0"/>
        <v>4184.375</v>
      </c>
    </row>
    <row r="34" spans="5:12" ht="16.5" thickBot="1" thickTop="1">
      <c r="E34" s="13"/>
      <c r="F34" s="5">
        <v>33</v>
      </c>
      <c r="G34" s="4">
        <v>132120</v>
      </c>
      <c r="H34" s="4">
        <f>G34/F34</f>
        <v>4003.6363636363635</v>
      </c>
      <c r="I34" s="12"/>
      <c r="J34" s="5">
        <v>33</v>
      </c>
      <c r="K34" s="4">
        <v>134100</v>
      </c>
      <c r="L34" s="4">
        <f t="shared" si="0"/>
        <v>4063.6363636363635</v>
      </c>
    </row>
    <row r="35" spans="5:12" ht="16.5" thickBot="1" thickTop="1">
      <c r="E35" s="13"/>
      <c r="F35" s="5">
        <v>34</v>
      </c>
      <c r="G35" s="4">
        <v>132260</v>
      </c>
      <c r="H35" s="4">
        <f>G35/F35</f>
        <v>3890</v>
      </c>
      <c r="I35" s="12"/>
      <c r="J35" s="5">
        <v>34</v>
      </c>
      <c r="K35" s="4">
        <v>134300</v>
      </c>
      <c r="L35" s="4">
        <f t="shared" si="0"/>
        <v>3950</v>
      </c>
    </row>
    <row r="36" spans="5:12" ht="16.5" thickBot="1" thickTop="1">
      <c r="E36" s="13"/>
      <c r="F36" s="5">
        <v>35</v>
      </c>
      <c r="G36" s="4">
        <v>132400</v>
      </c>
      <c r="H36" s="4">
        <f>G36/F36</f>
        <v>3782.8571428571427</v>
      </c>
      <c r="I36" s="12"/>
      <c r="J36" s="5">
        <v>35</v>
      </c>
      <c r="K36" s="4">
        <v>134500</v>
      </c>
      <c r="L36" s="4">
        <f t="shared" si="0"/>
        <v>3842.8571428571427</v>
      </c>
    </row>
    <row r="37" spans="5:12" ht="16.5" thickBot="1" thickTop="1">
      <c r="E37" s="13"/>
      <c r="F37" s="5">
        <v>36</v>
      </c>
      <c r="G37" s="4">
        <v>132540</v>
      </c>
      <c r="H37" s="4">
        <f>G37/F37</f>
        <v>3681.6666666666665</v>
      </c>
      <c r="I37" s="12"/>
      <c r="J37" s="5">
        <v>36</v>
      </c>
      <c r="K37" s="4">
        <v>134700</v>
      </c>
      <c r="L37" s="4">
        <f t="shared" si="0"/>
        <v>3741.6666666666665</v>
      </c>
    </row>
    <row r="38" spans="10:12" ht="16.5" thickBot="1" thickTop="1">
      <c r="J38" s="5">
        <v>37</v>
      </c>
      <c r="K38" s="4">
        <v>135100</v>
      </c>
      <c r="L38" s="4">
        <f t="shared" si="0"/>
        <v>3651.3513513513512</v>
      </c>
    </row>
    <row r="39" spans="10:12" ht="16.5" thickBot="1" thickTop="1">
      <c r="J39" s="5">
        <v>38</v>
      </c>
      <c r="K39" s="4">
        <v>135500</v>
      </c>
      <c r="L39" s="4">
        <f t="shared" si="0"/>
        <v>3565.7894736842104</v>
      </c>
    </row>
    <row r="40" spans="10:12" ht="16.5" thickBot="1" thickTop="1">
      <c r="J40" s="7">
        <v>39</v>
      </c>
      <c r="K40" s="4">
        <v>135900</v>
      </c>
      <c r="L40" s="4">
        <f t="shared" si="0"/>
        <v>3484.6153846153848</v>
      </c>
    </row>
    <row r="41" spans="10:12" ht="16.5" thickBot="1" thickTop="1">
      <c r="J41" s="5">
        <v>40</v>
      </c>
      <c r="K41" s="4">
        <v>136300</v>
      </c>
      <c r="L41" s="4">
        <f t="shared" si="0"/>
        <v>3407.5</v>
      </c>
    </row>
    <row r="42" spans="10:12" ht="16.5" thickBot="1" thickTop="1">
      <c r="J42" s="5">
        <v>41</v>
      </c>
      <c r="K42" s="4">
        <v>136700</v>
      </c>
      <c r="L42" s="4">
        <f t="shared" si="0"/>
        <v>3334.1463414634145</v>
      </c>
    </row>
    <row r="43" spans="10:12" ht="16.5" thickBot="1" thickTop="1">
      <c r="J43" s="5">
        <v>42</v>
      </c>
      <c r="K43" s="4">
        <v>137100</v>
      </c>
      <c r="L43" s="4">
        <f t="shared" si="0"/>
        <v>3264.285714285714</v>
      </c>
    </row>
    <row r="44" spans="10:12" ht="16.5" thickBot="1" thickTop="1">
      <c r="J44" s="5">
        <v>43</v>
      </c>
      <c r="K44" s="4">
        <v>137500</v>
      </c>
      <c r="L44" s="4">
        <f t="shared" si="0"/>
        <v>3197.6744186046512</v>
      </c>
    </row>
    <row r="45" spans="10:12" ht="16.5" thickBot="1" thickTop="1">
      <c r="J45" s="2">
        <v>44</v>
      </c>
      <c r="K45" s="4">
        <v>137900</v>
      </c>
      <c r="L45" s="4">
        <f t="shared" si="0"/>
        <v>3134.090909090909</v>
      </c>
    </row>
    <row r="46" spans="10:12" ht="16.5" thickBot="1" thickTop="1">
      <c r="J46" s="5">
        <v>45</v>
      </c>
      <c r="K46" s="4">
        <v>138300</v>
      </c>
      <c r="L46" s="4">
        <f t="shared" si="0"/>
        <v>3073.3333333333335</v>
      </c>
    </row>
    <row r="47" spans="10:12" ht="16.5" thickBot="1" thickTop="1">
      <c r="J47" s="5">
        <v>46</v>
      </c>
      <c r="K47" s="4">
        <v>138700</v>
      </c>
      <c r="L47" s="4">
        <f t="shared" si="0"/>
        <v>3015.217391304348</v>
      </c>
    </row>
    <row r="48" spans="10:12" ht="16.5" thickBot="1" thickTop="1">
      <c r="J48" s="5">
        <v>47</v>
      </c>
      <c r="K48" s="4">
        <v>139100</v>
      </c>
      <c r="L48" s="4">
        <f t="shared" si="0"/>
        <v>2959.574468085106</v>
      </c>
    </row>
    <row r="49" spans="10:12" ht="16.5" thickBot="1" thickTop="1">
      <c r="J49" s="7">
        <v>48</v>
      </c>
      <c r="K49" s="4">
        <v>139500</v>
      </c>
      <c r="L49" s="4">
        <f t="shared" si="0"/>
        <v>2906.25</v>
      </c>
    </row>
    <row r="50" spans="10:12" ht="16.5" thickBot="1" thickTop="1">
      <c r="J50" s="5">
        <v>49</v>
      </c>
      <c r="K50" s="4">
        <v>139900</v>
      </c>
      <c r="L50" s="4">
        <f t="shared" si="0"/>
        <v>2855.1020408163267</v>
      </c>
    </row>
    <row r="51" spans="10:12" ht="16.5" thickBot="1" thickTop="1">
      <c r="J51" s="5">
        <v>50</v>
      </c>
      <c r="K51" s="4">
        <v>140300</v>
      </c>
      <c r="L51" s="4">
        <f t="shared" si="0"/>
        <v>2806</v>
      </c>
    </row>
    <row r="52" spans="10:12" ht="16.5" thickBot="1" thickTop="1">
      <c r="J52" s="7">
        <v>51</v>
      </c>
      <c r="K52" s="4">
        <v>140700</v>
      </c>
      <c r="L52" s="4">
        <f t="shared" si="0"/>
        <v>2758.823529411765</v>
      </c>
    </row>
    <row r="53" spans="10:12" ht="16.5" thickBot="1" thickTop="1">
      <c r="J53" s="5">
        <v>52</v>
      </c>
      <c r="K53" s="4">
        <v>141100</v>
      </c>
      <c r="L53" s="4">
        <f t="shared" si="0"/>
        <v>2713.4615384615386</v>
      </c>
    </row>
    <row r="54" spans="10:12" ht="16.5" thickBot="1" thickTop="1">
      <c r="J54" s="5">
        <v>53</v>
      </c>
      <c r="K54" s="4">
        <v>141500</v>
      </c>
      <c r="L54" s="4">
        <f t="shared" si="0"/>
        <v>2669.811320754717</v>
      </c>
    </row>
    <row r="55" spans="10:12" ht="16.5" thickBot="1" thickTop="1">
      <c r="J55" s="5">
        <v>54</v>
      </c>
      <c r="K55" s="4">
        <v>141900</v>
      </c>
      <c r="L55" s="4">
        <f t="shared" si="0"/>
        <v>2627.777777777778</v>
      </c>
    </row>
    <row r="56" spans="10:12" ht="16.5" thickBot="1" thickTop="1">
      <c r="J56" s="5">
        <v>55</v>
      </c>
      <c r="K56" s="4">
        <v>142300</v>
      </c>
      <c r="L56" s="4">
        <f t="shared" si="0"/>
        <v>2587.2727272727275</v>
      </c>
    </row>
    <row r="57" spans="10:12" ht="16.5" thickBot="1" thickTop="1">
      <c r="J57" s="5">
        <v>56</v>
      </c>
      <c r="K57" s="4">
        <v>142700</v>
      </c>
      <c r="L57" s="4">
        <f t="shared" si="0"/>
        <v>2548.214285714286</v>
      </c>
    </row>
    <row r="58" spans="10:12" ht="16.5" thickBot="1" thickTop="1">
      <c r="J58" s="5">
        <v>57</v>
      </c>
      <c r="K58" s="4">
        <v>143100</v>
      </c>
      <c r="L58" s="4">
        <f t="shared" si="0"/>
        <v>2510.5263157894738</v>
      </c>
    </row>
    <row r="59" spans="10:12" ht="16.5" thickBot="1" thickTop="1">
      <c r="J59" s="7">
        <v>58</v>
      </c>
      <c r="K59" s="4">
        <v>143500</v>
      </c>
      <c r="L59" s="4">
        <f t="shared" si="0"/>
        <v>2474.137931034483</v>
      </c>
    </row>
    <row r="60" spans="10:12" ht="16.5" thickBot="1" thickTop="1">
      <c r="J60" s="5">
        <v>59</v>
      </c>
      <c r="K60" s="4">
        <v>143900</v>
      </c>
      <c r="L60" s="4">
        <f t="shared" si="0"/>
        <v>2438.9830508474574</v>
      </c>
    </row>
    <row r="61" spans="10:12" ht="16.5" thickBot="1" thickTop="1">
      <c r="J61" s="5">
        <v>60</v>
      </c>
      <c r="K61" s="4">
        <v>144300</v>
      </c>
      <c r="L61" s="4">
        <f t="shared" si="0"/>
        <v>2405</v>
      </c>
    </row>
    <row r="62" spans="10:12" ht="16.5" thickBot="1" thickTop="1">
      <c r="J62" s="5">
        <v>61</v>
      </c>
      <c r="K62" s="4">
        <v>144700</v>
      </c>
      <c r="L62" s="4">
        <f t="shared" si="0"/>
        <v>2372.1311475409834</v>
      </c>
    </row>
    <row r="63" spans="10:12" ht="16.5" thickBot="1" thickTop="1">
      <c r="J63" s="5">
        <v>62</v>
      </c>
      <c r="K63" s="4">
        <v>145100</v>
      </c>
      <c r="L63" s="4">
        <f t="shared" si="0"/>
        <v>2340.3225806451615</v>
      </c>
    </row>
    <row r="64" spans="10:12" ht="16.5" thickBot="1" thickTop="1">
      <c r="J64" s="2">
        <v>63</v>
      </c>
      <c r="K64" s="4">
        <v>145500</v>
      </c>
      <c r="L64" s="4">
        <f t="shared" si="0"/>
        <v>2309.5238095238096</v>
      </c>
    </row>
    <row r="65" spans="10:12" ht="16.5" thickBot="1" thickTop="1">
      <c r="J65" s="5">
        <v>64</v>
      </c>
      <c r="K65" s="4">
        <v>145900</v>
      </c>
      <c r="L65" s="4">
        <f t="shared" si="0"/>
        <v>2279.6875</v>
      </c>
    </row>
    <row r="66" spans="10:12" ht="16.5" thickBot="1" thickTop="1">
      <c r="J66" s="5">
        <v>65</v>
      </c>
      <c r="K66" s="4">
        <v>146300</v>
      </c>
      <c r="L66" s="4">
        <f t="shared" si="0"/>
        <v>2250.769230769231</v>
      </c>
    </row>
    <row r="67" spans="10:12" ht="16.5" thickBot="1" thickTop="1">
      <c r="J67" s="5">
        <v>66</v>
      </c>
      <c r="K67" s="4">
        <v>146700</v>
      </c>
      <c r="L67" s="4">
        <f t="shared" si="0"/>
        <v>2222.7272727272725</v>
      </c>
    </row>
    <row r="68" spans="10:12" ht="16.5" thickBot="1" thickTop="1">
      <c r="J68" s="7">
        <v>67</v>
      </c>
      <c r="K68" s="4">
        <v>147100</v>
      </c>
      <c r="L68" s="4">
        <f t="shared" si="0"/>
        <v>2195.5223880597014</v>
      </c>
    </row>
    <row r="69" spans="10:12" ht="16.5" thickBot="1" thickTop="1">
      <c r="J69" s="5">
        <v>68</v>
      </c>
      <c r="K69" s="4">
        <v>147500</v>
      </c>
      <c r="L69" s="4">
        <f t="shared" si="0"/>
        <v>2169.1176470588234</v>
      </c>
    </row>
    <row r="70" spans="10:12" ht="16.5" thickBot="1" thickTop="1">
      <c r="J70" s="5">
        <v>69</v>
      </c>
      <c r="K70" s="4">
        <v>147900</v>
      </c>
      <c r="L70" s="4">
        <f t="shared" si="0"/>
        <v>2143.478260869565</v>
      </c>
    </row>
    <row r="71" spans="10:12" ht="16.5" thickBot="1" thickTop="1">
      <c r="J71" s="7">
        <v>70</v>
      </c>
      <c r="K71" s="4">
        <v>148300</v>
      </c>
      <c r="L71" s="4">
        <f t="shared" si="0"/>
        <v>2118.5714285714284</v>
      </c>
    </row>
    <row r="72" spans="10:12" ht="16.5" thickBot="1" thickTop="1">
      <c r="J72" s="5">
        <v>71</v>
      </c>
      <c r="K72" s="4">
        <v>148700</v>
      </c>
      <c r="L72" s="4">
        <f t="shared" si="0"/>
        <v>2094.3661971830984</v>
      </c>
    </row>
    <row r="73" spans="10:12" ht="16.5" thickBot="1" thickTop="1">
      <c r="J73" s="5">
        <v>72</v>
      </c>
      <c r="K73" s="4">
        <v>149100</v>
      </c>
      <c r="L73" s="4">
        <f t="shared" si="0"/>
        <v>2070.8333333333335</v>
      </c>
    </row>
    <row r="74" ht="15.75" thickTop="1"/>
  </sheetData>
  <sheetProtection selectLockedCells="1" selectUnlockedCells="1"/>
  <mergeCells count="5">
    <mergeCell ref="A1:L1"/>
    <mergeCell ref="A2:L2"/>
    <mergeCell ref="B5:D5"/>
    <mergeCell ref="F5:H5"/>
    <mergeCell ref="J5:L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2023-11-17T18:07:28Z</dcterms:modified>
  <cp:category/>
  <cp:version/>
  <cp:contentType/>
  <cp:contentStatus/>
</cp:coreProperties>
</file>